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8_{56A47A56-030F-4E74-91C8-007AB0A6B642}" xr6:coauthVersionLast="47" xr6:coauthVersionMax="47" xr10:uidLastSave="{00000000-0000-0000-0000-000000000000}"/>
  <bookViews>
    <workbookView xWindow="810" yWindow="-120" windowWidth="28110" windowHeight="16440" xr2:uid="{00000000-000D-0000-FFFF-FFFF00000000}"/>
  </bookViews>
  <sheets>
    <sheet name="Form" sheetId="4" r:id="rId1"/>
  </sheets>
  <definedNames>
    <definedName name="_xlnm.Print_Area" localSheetId="0">Form!$B$1:$L$28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<sst xmlns="http://schemas.openxmlformats.org/spreadsheetml/2006/main" count="206" uniqueCount="177">
  <si>
    <t>Nationality</t>
    <phoneticPr fontId="2"/>
  </si>
  <si>
    <t>Date of Birth
(YYYY/MM/DD)</t>
    <phoneticPr fontId="2"/>
  </si>
  <si>
    <t>Bachelor</t>
  </si>
  <si>
    <t>Second</t>
  </si>
  <si>
    <t>University</t>
    <phoneticPr fontId="2"/>
  </si>
  <si>
    <t>Course Title</t>
    <phoneticPr fontId="2"/>
  </si>
  <si>
    <t>Chinese</t>
    <phoneticPr fontId="2"/>
  </si>
  <si>
    <r>
      <rPr>
        <b/>
        <sz val="11"/>
        <color theme="1"/>
        <rFont val="Arial"/>
        <family val="2"/>
      </rPr>
      <t>Level 
of study.</t>
    </r>
    <r>
      <rPr>
        <sz val="11"/>
        <color theme="1"/>
        <rFont val="Arial"/>
        <family val="2"/>
      </rPr>
      <t xml:space="preserve">
</t>
    </r>
    <r>
      <rPr>
        <sz val="9"/>
        <color rgb="FFFF0000"/>
        <rFont val="Arial"/>
        <family val="2"/>
      </rPr>
      <t>*Use pull-down</t>
    </r>
    <phoneticPr fontId="2"/>
  </si>
  <si>
    <r>
      <rPr>
        <b/>
        <sz val="11"/>
        <color theme="1"/>
        <rFont val="Arial"/>
        <family val="2"/>
      </rPr>
      <t xml:space="preserve">Current year of study </t>
    </r>
    <r>
      <rPr>
        <sz val="11"/>
        <color theme="1"/>
        <rFont val="Arial"/>
        <family val="2"/>
      </rPr>
      <t xml:space="preserve">
</t>
    </r>
    <r>
      <rPr>
        <sz val="9"/>
        <color rgb="FFFF0000"/>
        <rFont val="Arial"/>
        <family val="2"/>
      </rPr>
      <t>*Use pull-down</t>
    </r>
    <phoneticPr fontId="2"/>
  </si>
  <si>
    <r>
      <rPr>
        <b/>
        <sz val="11"/>
        <color theme="1"/>
        <rFont val="Arial"/>
        <family val="2"/>
      </rPr>
      <t>Last Name</t>
    </r>
    <r>
      <rPr>
        <sz val="11"/>
        <color theme="1"/>
        <rFont val="Arial"/>
        <family val="2"/>
      </rPr>
      <t xml:space="preserve"> 
</t>
    </r>
    <r>
      <rPr>
        <sz val="10"/>
        <color rgb="FFFF0000"/>
        <rFont val="Arial"/>
        <family val="2"/>
      </rPr>
      <t>* in ENGLISH
same as passport</t>
    </r>
    <phoneticPr fontId="2"/>
  </si>
  <si>
    <r>
      <rPr>
        <b/>
        <sz val="11"/>
        <color theme="1"/>
        <rFont val="Arial"/>
        <family val="2"/>
      </rPr>
      <t>First Name</t>
    </r>
    <r>
      <rPr>
        <sz val="11"/>
        <color theme="1"/>
        <rFont val="Arial"/>
        <family val="2"/>
      </rPr>
      <t xml:space="preserve">
</t>
    </r>
    <r>
      <rPr>
        <sz val="10"/>
        <color rgb="FFFF0000"/>
        <rFont val="Arial"/>
        <family val="2"/>
      </rPr>
      <t>* in ENGLISH
same as passport</t>
    </r>
    <phoneticPr fontId="2"/>
  </si>
  <si>
    <t>Department / 
School</t>
    <phoneticPr fontId="2"/>
  </si>
  <si>
    <t>ZHUANG</t>
    <phoneticPr fontId="2"/>
  </si>
  <si>
    <t>Male</t>
    <phoneticPr fontId="2"/>
  </si>
  <si>
    <t>Example</t>
    <phoneticPr fontId="2"/>
  </si>
  <si>
    <t>Your Chinese name (if any)</t>
    <phoneticPr fontId="2"/>
  </si>
  <si>
    <t>Gender</t>
    <phoneticPr fontId="2"/>
  </si>
  <si>
    <t>Contact phone number</t>
    <phoneticPr fontId="2"/>
  </si>
  <si>
    <t>Current living address</t>
    <phoneticPr fontId="2"/>
  </si>
  <si>
    <t>Passport number</t>
    <phoneticPr fontId="2"/>
  </si>
  <si>
    <t>Date of expiration</t>
    <phoneticPr fontId="2"/>
  </si>
  <si>
    <t>Current Major</t>
  </si>
  <si>
    <t>Student ID Number at home university</t>
  </si>
  <si>
    <t>Selected Course Title (SJTU)</t>
    <phoneticPr fontId="20" type="noConversion"/>
  </si>
  <si>
    <t>Selected Course Code (SJTU)</t>
    <phoneticPr fontId="20" type="noConversion"/>
  </si>
  <si>
    <t xml:space="preserve">Attached Home University Transcript </t>
    <phoneticPr fontId="20" type="noConversion"/>
  </si>
  <si>
    <t>Yes</t>
    <phoneticPr fontId="2"/>
  </si>
  <si>
    <t xml:space="preserve">English Laguague Certificate </t>
    <phoneticPr fontId="20" type="noConversion"/>
  </si>
  <si>
    <t>No.</t>
    <phoneticPr fontId="2"/>
  </si>
  <si>
    <t>Coure Code</t>
    <phoneticPr fontId="2"/>
  </si>
  <si>
    <t>Offering School/Department</t>
    <phoneticPr fontId="2"/>
  </si>
  <si>
    <t>Email address</t>
    <phoneticPr fontId="2"/>
  </si>
  <si>
    <t>SJTU Credits</t>
    <phoneticPr fontId="25" type="noConversion"/>
  </si>
  <si>
    <t>Targeted Level</t>
    <phoneticPr fontId="2"/>
  </si>
  <si>
    <t>No. of Contact Hour (hrs)</t>
  </si>
  <si>
    <t>UM-SJTU Joint Institute</t>
  </si>
  <si>
    <t>Antai College of Economics and Management</t>
  </si>
  <si>
    <t>Student Innovation Center</t>
  </si>
  <si>
    <t>College of Agriculture and Biology</t>
  </si>
  <si>
    <t>School of Life Sciences and Biotechnology</t>
  </si>
  <si>
    <t>Koguan School of Law</t>
  </si>
  <si>
    <t>School of Humanities</t>
  </si>
  <si>
    <t>School of Mathematical Sciences</t>
  </si>
  <si>
    <t>Computational Physics</t>
  </si>
  <si>
    <t>Materials Chemistry</t>
  </si>
  <si>
    <t>Data Structures and Algorithms</t>
    <phoneticPr fontId="25" type="noConversion"/>
  </si>
  <si>
    <t>VLSI Design I</t>
  </si>
  <si>
    <t>Bank Management</t>
  </si>
  <si>
    <t>Multiphase Flow and Heat Transfer</t>
  </si>
  <si>
    <t>Scientific Writing and Presentation</t>
    <phoneticPr fontId="25" type="noConversion"/>
  </si>
  <si>
    <t>Contract Law and Financial Markets</t>
  </si>
  <si>
    <t>China's Social Welfare Policies &amp; Practices</t>
  </si>
  <si>
    <t xml:space="preserve">Introduction to Data Science </t>
  </si>
  <si>
    <t>Fundamentals of Materials Science 2</t>
  </si>
  <si>
    <t>Elementary Chinese 1</t>
  </si>
  <si>
    <t>Two Thousand Years of Sino-foreign Cultural Exchanges</t>
  </si>
  <si>
    <t>Huanan Duan, Chuanliang Feng</t>
  </si>
  <si>
    <t>Hongyi Xin</t>
  </si>
  <si>
    <t>Xuyang Lu</t>
  </si>
  <si>
    <t>Nan Li</t>
  </si>
  <si>
    <t>Po Hu</t>
  </si>
  <si>
    <t>Horst Hohberger</t>
  </si>
  <si>
    <t>Chunlei Shi,Weiying Lu</t>
  </si>
  <si>
    <t>Ilya A. Vinnikov</t>
  </si>
  <si>
    <t>Dan Liu</t>
  </si>
  <si>
    <t>Wei Shen</t>
  </si>
  <si>
    <t>Fan Yang</t>
  </si>
  <si>
    <t>Ailin Zhang</t>
  </si>
  <si>
    <t xml:space="preserve">Jun Wang  </t>
  </si>
  <si>
    <t>Zhaoyang Zhang</t>
  </si>
  <si>
    <t>Tudor Stefan Ratiu</t>
  </si>
  <si>
    <t>Instructors</t>
    <phoneticPr fontId="25" type="noConversion"/>
  </si>
  <si>
    <t>Undergraduate</t>
  </si>
  <si>
    <t>Postgraduate</t>
  </si>
  <si>
    <t>1. Assignment: 7 sets of homework (30%)
2. Mid-term exam: 30%
3. Final exam: 40%
Bonus: extra project (20%), up to 100% for your total score</t>
  </si>
  <si>
    <t>1. HW 15% 
2. Quiz 15% 
3. Class participation 10% 
4. Midterm 10%
5. Final exam 50%</t>
  </si>
  <si>
    <t>1. Participation: 5%
2. In-class quizzes/Written assignments: 20%
3. Programming assignments: 30%
4. Midterm Exam: 20%
5. Final Exam: 25%</t>
  </si>
  <si>
    <t>1. Assignments: 40%)
2. Midterm:15%
3. Final:15%
4. Final project:30%</t>
  </si>
  <si>
    <t>1. Final Exam : 40%
2. Class Assignments : 30%
3. Presentation and Term Paper : 20%
4. Class Participation : 10%</t>
  </si>
  <si>
    <t>1. Class Attendence:10%
2. Individual Assignment:15%
3. Final Project:60%
4. Prensentation:15%</t>
  </si>
  <si>
    <t>1. Midterm Exam: 50%
2. Final Exam: 50%</t>
  </si>
  <si>
    <t>1. Write a literature review of no less than 5000 characters in English on interested topics:50%
2. Speech and discussion:40%
3. Class performance:10%</t>
  </si>
  <si>
    <t>1. In class work: 10%
2. Abstract writing: 10%
3. Abstract revisions: 10%
4. Quizzes: 10%
5. Poster drafting: 10%
6. Poster revisions:10%
7. Poster presentation: 30%
8. Attendance: 10%</t>
  </si>
  <si>
    <t>1. Class Participation:10%
2. In-class performance:30%:Pre, Pre Assessment, Discussion particiaption 3. Essay: 60%</t>
  </si>
  <si>
    <t>1. Homework (5-7 submissions):30%
2. Project:20% 
3. Midterm:20% 
4. Final:30%
5. Extra Credit:3%</t>
  </si>
  <si>
    <t>1. Class participation: 10%。
2. In-class quizzes and homework： 20%;
3. Exams (closed book)： 70%, where the mid-term exam comprises20%, and the final exam 50%</t>
  </si>
  <si>
    <t>1. Homeworks:30%
2. Mid-term:30%
3. Final Exam:40%</t>
  </si>
  <si>
    <t xml:space="preserve">1. Classroom performance:30% 
2. Final exam:70% </t>
  </si>
  <si>
    <t>9 May 2022 to 5 Aug 2022
TBD</t>
    <phoneticPr fontId="25" type="noConversion"/>
  </si>
  <si>
    <t>Course Time (Beiing Time GMT+8)</t>
    <phoneticPr fontId="2"/>
  </si>
  <si>
    <t>MSE2602-1</t>
    <phoneticPr fontId="2"/>
  </si>
  <si>
    <t>ECE4710J</t>
    <phoneticPr fontId="2"/>
  </si>
  <si>
    <t>MSE2606</t>
    <phoneticPr fontId="2"/>
  </si>
  <si>
    <t>CHN0902-1</t>
    <phoneticPr fontId="2"/>
  </si>
  <si>
    <t>VE281</t>
    <phoneticPr fontId="2"/>
  </si>
  <si>
    <t>VE427</t>
    <phoneticPr fontId="2"/>
  </si>
  <si>
    <t>ECON3513</t>
    <phoneticPr fontId="2"/>
  </si>
  <si>
    <t xml:space="preserve">AI010 </t>
    <phoneticPr fontId="2"/>
  </si>
  <si>
    <t>PO6011</t>
    <phoneticPr fontId="2"/>
  </si>
  <si>
    <t>Vv557</t>
    <phoneticPr fontId="2"/>
  </si>
  <si>
    <t>FOST8011</t>
    <phoneticPr fontId="2"/>
  </si>
  <si>
    <t>GE7001-080-M03</t>
    <phoneticPr fontId="2"/>
  </si>
  <si>
    <t>LAW6724</t>
    <phoneticPr fontId="2"/>
  </si>
  <si>
    <t>LAW6459</t>
    <phoneticPr fontId="2"/>
  </si>
  <si>
    <t>MA418</t>
    <phoneticPr fontId="2"/>
  </si>
  <si>
    <t xml:space="preserve">CL025 </t>
    <phoneticPr fontId="2"/>
  </si>
  <si>
    <t>PUM8303</t>
    <phoneticPr fontId="2"/>
  </si>
  <si>
    <t>Course Prerequisites</t>
    <phoneticPr fontId="2"/>
  </si>
  <si>
    <t>Junior or senior students</t>
    <phoneticPr fontId="25" type="noConversion"/>
  </si>
  <si>
    <t>Students must have previously taken courses on multivariable calculus, linear algebra and ordinary differential equations. Previous knowledge of partial differential equations is desirable but not necessary. The course is aimed at advanced undergraduate students as well as postgraduate students</t>
    <phoneticPr fontId="25" type="noConversion"/>
  </si>
  <si>
    <t>No restrictions. The course might be equally useful for undergraduates.</t>
    <phoneticPr fontId="25" type="noConversion"/>
  </si>
  <si>
    <t>No restrictions</t>
    <phoneticPr fontId="25" type="noConversion"/>
  </si>
  <si>
    <t>Advanced undergraduate mathematical analysis
Fimilarity with calculas om mainfolds is helpful but not essential</t>
    <phoneticPr fontId="25" type="noConversion"/>
  </si>
  <si>
    <t>Basic Linux usage, PC</t>
    <phoneticPr fontId="25" type="noConversion"/>
  </si>
  <si>
    <t>Sophomore with major in Materials Science</t>
    <phoneticPr fontId="25" type="noConversion"/>
  </si>
  <si>
    <t>Introduction to programming+Discrete Math/Computer Science/Junior</t>
    <phoneticPr fontId="25" type="noConversion"/>
  </si>
  <si>
    <t xml:space="preserve">3-4 year Students major in economics, finance, management. Students in other majors with solid background in mathematics, basic economics can apply with consent of lecture. </t>
    <phoneticPr fontId="25" type="noConversion"/>
  </si>
  <si>
    <t xml:space="preserve">Students majoring in computer, artificial intelligence, information and other related majors.Prerequisite courses include Python, artificial intelligence, machine learning and other professional basic courses.
</t>
    <phoneticPr fontId="25" type="noConversion"/>
  </si>
  <si>
    <t xml:space="preserve"> Heat transfer, fluid dynamics, advanced mathematics ;Open to students in all engineering majors</t>
    <phoneticPr fontId="25" type="noConversion"/>
  </si>
  <si>
    <t>For students majored in materials science &amp; engineering, mechanical engineering, physics and etc. Prerequisites include calculus and college physics.</t>
    <phoneticPr fontId="25" type="noConversion"/>
  </si>
  <si>
    <t>This is a beginners' course. If you have learned Mandarin Chinese before, please contact the instructor (wjchs@sjtu.edu.cn) for suggestion.</t>
    <phoneticPr fontId="25" type="noConversion"/>
  </si>
  <si>
    <t>Food Microbiology, Food Chemistry</t>
    <phoneticPr fontId="25" type="noConversion"/>
  </si>
  <si>
    <t xml:space="preserve">Yue Meng
</t>
    <phoneticPr fontId="2"/>
  </si>
  <si>
    <t>https://www.physics.sjtu.edu.cn/en/1/people/yuemeng</t>
    <phoneticPr fontId="2"/>
  </si>
  <si>
    <t>Link to Teacher Profile</t>
    <phoneticPr fontId="25" type="noConversion"/>
  </si>
  <si>
    <t>https://www.ji.sjtu.edu.cn/about/faculty-staff/faculty-directory/faculty-detail/2339/</t>
    <phoneticPr fontId="2"/>
  </si>
  <si>
    <t>&lt;https://sites.ji.sjtu.edu.cn/xuyang-lu/&gt;
&lt;https://www.ji.sjtu.edu.cn/cn/about/faculty-staff/faculty-directory/faculty-detail/18750/&gt;</t>
    <phoneticPr fontId="2"/>
  </si>
  <si>
    <t>&lt;https://www.acem.sjtu.edu.cn/en/faculty/linan.html&gt;
&lt;www.nanlifinance.org&gt;</t>
    <phoneticPr fontId="2"/>
  </si>
  <si>
    <t>https://me.sjtu.edu.cn/en/FullTimeTeacher/hupo.html</t>
    <phoneticPr fontId="2"/>
  </si>
  <si>
    <t>https://www.ji.sjtu.edu.cn/cn/about/faculty-staff/faculty-directory/faculty-detail/91/</t>
    <phoneticPr fontId="2"/>
  </si>
  <si>
    <t xml:space="preserve">https://life.sjtu.edu.cn/teacher/En/Ilya
</t>
    <phoneticPr fontId="25" type="noConversion"/>
  </si>
  <si>
    <t>http://en.law.sjtu.edu.cn/FD/3183.html</t>
    <phoneticPr fontId="2"/>
  </si>
  <si>
    <t xml:space="preserve">http://en.law.sjtu.edu.cn/FD/3179.html
</t>
    <phoneticPr fontId="2"/>
  </si>
  <si>
    <t>https://en.sipa.sjtu.edu.cn/En/Show/123</t>
    <phoneticPr fontId="2"/>
  </si>
  <si>
    <t>https://www.ji.sjtu.edu.cn/about/faculty-staff/faculty-directory/faculty-detail/33871/</t>
    <phoneticPr fontId="2"/>
  </si>
  <si>
    <t>Kolan M. Reddy/Guo Qiang</t>
    <phoneticPr fontId="2"/>
  </si>
  <si>
    <t xml:space="preserve">https://en.smse.sjtu.edu.cn/people/detail.aspx?id=177&amp;cid=72057594037927936
</t>
    <phoneticPr fontId="2"/>
  </si>
  <si>
    <t>https://shss.sjtu.edu.cn/En/FacultyDetail/69?f=1&amp;t=4</t>
    <phoneticPr fontId="2"/>
  </si>
  <si>
    <t>https://shss.sjtu.edu.cn/En/FacultyDetail/108</t>
    <phoneticPr fontId="2"/>
  </si>
  <si>
    <t>https://www.math.sjtu.edu.cn/Default/teachershow/tags/MDAwMDAwMDAwMLKIft4</t>
    <phoneticPr fontId="2"/>
  </si>
  <si>
    <t xml:space="preserve">Please Sselect courses from the list. </t>
    <phoneticPr fontId="2"/>
  </si>
  <si>
    <t>Silva Xiao (SJTU) &amp; Haocong Wang (Expert from Huawei Co.,Ltd)</t>
    <phoneticPr fontId="2"/>
  </si>
  <si>
    <t>https://sjtueducn-my.sharepoint.com/:b:/g/personal/nalitao0504_sjtu_edu_cn/EfFPEbFpWWVPq3LSJUBLGngBa-LKpJpax3C796JQR6vD-g?e=4JJMMz</t>
    <phoneticPr fontId="2"/>
  </si>
  <si>
    <t>1. Class participation and attendance: 50%
2. Paper/Presentation: 50%</t>
  </si>
  <si>
    <r>
      <rPr>
        <sz val="11"/>
        <color theme="1"/>
        <rFont val="Arial"/>
        <family val="2"/>
      </rPr>
      <t>1. Class Participation and Practice</t>
    </r>
    <r>
      <rPr>
        <sz val="11"/>
        <color theme="1"/>
        <rFont val="宋体"/>
        <family val="2"/>
        <charset val="134"/>
      </rPr>
      <t>：</t>
    </r>
    <r>
      <rPr>
        <sz val="11"/>
        <color theme="1"/>
        <rFont val="Arial"/>
        <family val="2"/>
      </rPr>
      <t>60%
2. Final Exam (close book)</t>
    </r>
    <r>
      <rPr>
        <sz val="11"/>
        <color theme="1"/>
        <rFont val="宋体"/>
        <family val="2"/>
        <charset val="134"/>
      </rPr>
      <t>：</t>
    </r>
    <r>
      <rPr>
        <sz val="11"/>
        <color theme="1"/>
        <rFont val="Arial"/>
        <family val="2"/>
      </rPr>
      <t>40%</t>
    </r>
    <phoneticPr fontId="2"/>
  </si>
  <si>
    <t>Assessment Format</t>
    <phoneticPr fontId="2"/>
  </si>
  <si>
    <t>PHY2505-2</t>
    <phoneticPr fontId="2"/>
  </si>
  <si>
    <t>School of Physics and Astronomy</t>
    <phoneticPr fontId="2"/>
  </si>
  <si>
    <t>School of Materials Science and Engineering</t>
    <phoneticPr fontId="2"/>
  </si>
  <si>
    <t>School of Mechanical Engineering</t>
    <phoneticPr fontId="2"/>
  </si>
  <si>
    <t>Methods of Applied Mathematics</t>
    <phoneticPr fontId="2"/>
  </si>
  <si>
    <t>AI Theoretical Basis and MindSpore Development Practice</t>
    <phoneticPr fontId="2"/>
  </si>
  <si>
    <t xml:space="preserve">Food Quality and Safety Detection Technology </t>
    <phoneticPr fontId="2"/>
  </si>
  <si>
    <t xml:space="preserve"> Lie Groups and Lie Algebras </t>
    <phoneticPr fontId="2"/>
  </si>
  <si>
    <t>The Law of the Sea and China's Practice</t>
    <phoneticPr fontId="2"/>
  </si>
  <si>
    <t>School of International &amp; Public Affairs</t>
    <phoneticPr fontId="2"/>
  </si>
  <si>
    <t>San</t>
    <phoneticPr fontId="2"/>
  </si>
  <si>
    <t>https://en.smse.sjtu.edu.cn/people/detail.aspx?id=196&amp;cid=72057594037927936
https://en.smse.sjtu.edu.cn/people/detail.aspx?id=35&amp;cid=72057594037927936</t>
    <phoneticPr fontId="2"/>
  </si>
  <si>
    <t xml:space="preserve">&lt;http://www.agri.sjtu.edu.cn/En/Data/View/3765&gt;
&lt;http://www.agri.sjtu.edu.cn/En/Data/View/3853&gt;
</t>
    <phoneticPr fontId="2"/>
  </si>
  <si>
    <r>
      <t>“Jiao</t>
    </r>
    <r>
      <rPr>
        <b/>
        <sz val="24"/>
        <color theme="1"/>
        <rFont val="Segoe UI Symbol"/>
        <family val="2"/>
      </rPr>
      <t>◦</t>
    </r>
    <r>
      <rPr>
        <b/>
        <sz val="24"/>
        <color theme="1"/>
        <rFont val="Arial"/>
        <family val="2"/>
      </rPr>
      <t xml:space="preserve">Tong Global Virtual Classroom” Initiative  
Application for Spring 2022 </t>
    </r>
    <phoneticPr fontId="2"/>
  </si>
  <si>
    <t>100% assessment – close book exam  OR essay</t>
    <phoneticPr fontId="2"/>
  </si>
  <si>
    <t>100% Essay</t>
    <phoneticPr fontId="2"/>
  </si>
  <si>
    <t>14 Feb 2022 to 1 Jun 2022
Mondays 8:00 a.m.-9:40 a.m. (Bi-weekly) from Week 2-16 + Wednesdays 10:00 a.m.-11:40 a.m. from Week 1-16</t>
    <phoneticPr fontId="25" type="noConversion"/>
  </si>
  <si>
    <t>17 Feb 2022 to 2 Jun 2022 
Thursdays 18:00 p.m.- 20:40 p.m.
Week 1-16</t>
    <phoneticPr fontId="25" type="noConversion"/>
  </si>
  <si>
    <t xml:space="preserve">
23 Mar 2022 to 13 Apr 2022
Wednesdays 14:00 p.m.-18:00 p.m.
Week 6-9</t>
    <phoneticPr fontId="25" type="noConversion"/>
  </si>
  <si>
    <t>18 Feb 2022 to 3 Jun 2022
Fridays,12:55 p.m. -15:40 p.m.
Week 1-16</t>
    <phoneticPr fontId="25" type="noConversion"/>
  </si>
  <si>
    <t>14 Feb 2022 to 20 Apr 2022
Mondays: 12:55 p.m.-15:30 p.m.
Wednesdays: 12:10 p.m.-13:50 p.m.
Week 1-10</t>
    <phoneticPr fontId="25" type="noConversion"/>
  </si>
  <si>
    <t>17 Feb 2022 to 28 Apr 2022
Thursdays, 18:00 p.m.-20:20 p.m.
Week 1-11</t>
    <phoneticPr fontId="25" type="noConversion"/>
  </si>
  <si>
    <t>16 Feb 2022 to 1 June 2022
Wednesdays, 10:00 a.m.-11:40 a.m.
Week 1-16</t>
    <phoneticPr fontId="25" type="noConversion"/>
  </si>
  <si>
    <t>15 Feb 2022 to 22 March 2022
Tuesdays, 18:00 p.m.-20:20 p.m.
Week 1-6</t>
    <phoneticPr fontId="25" type="noConversion"/>
  </si>
  <si>
    <t xml:space="preserve">17 Feb 2022 to 28 Apr 2022
Thursdays, 18:00 p.m.-20:20 p.m.
Week 1-11
</t>
    <phoneticPr fontId="25" type="noConversion"/>
  </si>
  <si>
    <t>17 Feb 2022 to 2 June 2022
Thursdays, 18:00 p.m.-20:20 p.m.
Week 1-16</t>
    <phoneticPr fontId="25" type="noConversion"/>
  </si>
  <si>
    <t>14 Feb 2022 to 5 May 2022
Mondays 8:00 a.m.-9:40 a.m.+ Thursdays 10:00 a.m.-11:40 a.m.
Week 1-12</t>
    <phoneticPr fontId="25" type="noConversion"/>
  </si>
  <si>
    <t xml:space="preserve">14 Feb 2022 to 3 Jun 2022
Mondays 16:00 p.m.-17:40 p.m. &amp; Fridays 16:00 p.m.-17:40 p.m.
Week 1-16 </t>
    <phoneticPr fontId="25" type="noConversion"/>
  </si>
  <si>
    <t>15 Feb 2022 to 31 May 2022
Tuesdays, 16:00 p.m.-17:40 p.m.
Week 1-16</t>
    <phoneticPr fontId="25" type="noConversion"/>
  </si>
  <si>
    <t>14 Feb 2022 to 30 May 2022
Mondays 8:00 a.m.- 10:45 a.m.
Week 1-16</t>
    <phoneticPr fontId="25" type="noConversion"/>
  </si>
  <si>
    <t>15 Feb 2022 to 31 May 2022
Tuesdays, 8:00 a.m..-10:00 a.m. 
Week 1-16</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</si>
</sst>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8" x14ac:knownFonts="1">
    <font>
      <sz val="11"/>
      <color theme="1"/>
      <name val="等线"/>
      <family val="2"/>
      <scheme val="minor"/>
    </font>
    <font>
      <sz val="11"/>
      <color theme="1"/>
      <name val="等线"/>
      <family val="2"/>
      <scheme val="minor"/>
    </font>
    <font>
      <sz val="6"/>
      <name val="等线"/>
      <family val="3"/>
      <charset val="128"/>
      <scheme val="minor"/>
    </font>
    <font>
      <sz val="11"/>
      <color theme="1"/>
      <name val="Arial"/>
      <family val="2"/>
    </font>
    <font>
      <b/>
      <sz val="11"/>
      <color rgb="FFFF0000"/>
      <name val="Arial"/>
      <family val="2"/>
    </font>
    <font>
      <sz val="8"/>
      <color rgb="FFFF0000"/>
      <name val="Arial"/>
      <family val="2"/>
    </font>
    <font>
      <b/>
      <sz val="14"/>
      <color rgb="FFFF0000"/>
      <name val="Arial"/>
      <family val="2"/>
    </font>
    <font>
      <sz val="9"/>
      <color rgb="FFFF0000"/>
      <name val="Arial"/>
      <family val="2"/>
    </font>
    <font>
      <sz val="14"/>
      <color theme="1"/>
      <name val="Arial"/>
      <family val="2"/>
    </font>
    <font>
      <b/>
      <sz val="24"/>
      <color theme="1"/>
      <name val="Arial"/>
      <family val="2"/>
    </font>
    <font>
      <sz val="10"/>
      <color rgb="FFFF0000"/>
      <name val="Arial"/>
      <family val="2"/>
    </font>
    <font>
      <b/>
      <sz val="11"/>
      <color theme="1"/>
      <name val="Arial"/>
      <family val="2"/>
    </font>
    <font>
      <u/>
      <sz val="11"/>
      <color theme="10"/>
      <name val="等线"/>
      <family val="2"/>
      <scheme val="minor"/>
    </font>
    <font>
      <b/>
      <sz val="24"/>
      <color theme="1"/>
      <name val="Segoe UI Symbol"/>
      <family val="2"/>
    </font>
    <font>
      <sz val="11"/>
      <color theme="1"/>
      <name val="宋体"/>
      <family val="2"/>
      <charset val="134"/>
    </font>
    <font>
      <b/>
      <sz val="11"/>
      <color theme="3" tint="-0.499984740745262"/>
      <name val="Arial"/>
      <family val="2"/>
    </font>
    <font>
      <b/>
      <sz val="11"/>
      <color theme="3" tint="-0.499984740745262"/>
      <name val="宋体"/>
      <family val="2"/>
      <charset val="134"/>
    </font>
    <font>
      <u/>
      <sz val="11"/>
      <color theme="3" tint="-0.499984740745262"/>
      <name val="等线"/>
      <family val="2"/>
      <scheme val="minor"/>
    </font>
    <font>
      <b/>
      <sz val="12"/>
      <color theme="3" tint="-0.499984740745262"/>
      <name val="Arial"/>
      <family val="2"/>
    </font>
    <font>
      <sz val="12"/>
      <name val="Times New Roman"/>
      <family val="1"/>
    </font>
    <font>
      <sz val="9"/>
      <name val="等线"/>
      <family val="2"/>
      <charset val="134"/>
      <scheme val="minor"/>
    </font>
    <font>
      <sz val="11"/>
      <color theme="3" tint="-0.499984740745262"/>
      <name val="Arial"/>
      <family val="2"/>
    </font>
    <font>
      <sz val="11"/>
      <color theme="3" tint="-0.499984740745262"/>
      <name val="宋体"/>
      <family val="2"/>
      <charset val="134"/>
    </font>
    <font>
      <sz val="12"/>
      <color theme="3" tint="-0.499984740745262"/>
      <name val="Arial"/>
      <family val="2"/>
    </font>
    <font>
      <sz val="11"/>
      <color theme="1"/>
      <name val="等线"/>
      <family val="3"/>
      <charset val="134"/>
      <scheme val="minor"/>
    </font>
    <font>
      <sz val="9"/>
      <name val="等线"/>
      <family val="3"/>
      <charset val="134"/>
      <scheme val="minor"/>
    </font>
    <font>
      <b/>
      <sz val="12"/>
      <color theme="1"/>
      <name val="Arial"/>
      <family val="2"/>
    </font>
    <font>
      <sz val="11"/>
      <color theme="1"/>
      <name val="Arial"/>
      <family val="2"/>
      <charset val="134"/>
    </font>
  </fonts>
  <fills count="4">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12" fillId="0" borderId="0" applyNumberFormat="0" applyFill="0" applyBorder="0" applyAlignment="0" applyProtection="0"/>
    <xf numFmtId="0" fontId="24" fillId="0" borderId="0">
      <alignment vertical="center"/>
    </xf>
  </cellStyleXfs>
  <cellXfs count="56">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0" xfId="0" applyFont="1"/>
    <xf numFmtId="0" fontId="3" fillId="0" borderId="0" xfId="0" applyFont="1" applyBorder="1" applyAlignment="1">
      <alignment horizontal="right" vertical="center" wrapText="1"/>
    </xf>
    <xf numFmtId="0" fontId="3" fillId="0" borderId="0" xfId="0" applyFont="1" applyFill="1" applyBorder="1" applyAlignment="1">
      <alignment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xf numFmtId="0" fontId="3" fillId="2" borderId="1" xfId="0" applyFont="1" applyFill="1" applyBorder="1" applyAlignment="1">
      <alignment horizontal="center" vertical="center" wrapText="1"/>
    </xf>
    <xf numFmtId="0" fontId="3" fillId="0" borderId="0" xfId="0" applyFont="1" applyFill="1" applyBorder="1"/>
    <xf numFmtId="0" fontId="5" fillId="0" borderId="0" xfId="0" applyFont="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2"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1" xfId="0" applyFont="1" applyFill="1" applyBorder="1"/>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7" fillId="3" borderId="1" xfId="2" applyFont="1" applyFill="1" applyBorder="1" applyAlignment="1">
      <alignment horizontal="center" vertical="center"/>
    </xf>
    <xf numFmtId="176" fontId="21"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3" fillId="3" borderId="1" xfId="0" applyFont="1" applyFill="1" applyBorder="1"/>
    <xf numFmtId="14" fontId="19" fillId="3" borderId="1" xfId="0" quotePrefix="1" applyNumberFormat="1" applyFont="1" applyFill="1" applyBorder="1" applyAlignment="1">
      <alignment horizontal="center" vertical="center" wrapText="1"/>
    </xf>
    <xf numFmtId="0" fontId="6" fillId="0" borderId="6" xfId="0" applyFont="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1" xfId="2" applyFill="1" applyBorder="1" applyAlignment="1">
      <alignment horizontal="center" vertical="center" wrapText="1"/>
    </xf>
    <xf numFmtId="0" fontId="3" fillId="0" borderId="0" xfId="0" applyFont="1" applyFill="1"/>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7" fillId="0" borderId="3" xfId="0" applyFont="1" applyFill="1" applyBorder="1" applyAlignment="1">
      <alignment horizontal="left" vertical="center" wrapText="1"/>
    </xf>
    <xf numFmtId="0" fontId="8" fillId="0" borderId="1" xfId="0" applyFont="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9" fillId="2" borderId="0" xfId="0" applyFont="1" applyFill="1" applyAlignment="1">
      <alignment horizontal="left" vertical="center" wrapText="1"/>
    </xf>
    <xf numFmtId="0" fontId="26" fillId="2" borderId="0" xfId="0" applyFont="1" applyFill="1" applyBorder="1" applyAlignment="1">
      <alignment horizontal="center" vertical="center"/>
    </xf>
    <xf numFmtId="0" fontId="26" fillId="2" borderId="5" xfId="0" applyFont="1" applyFill="1" applyBorder="1" applyAlignment="1">
      <alignment horizontal="center" vertical="center"/>
    </xf>
  </cellXfs>
  <cellStyles count="4">
    <cellStyle name="Normal 2" xfId="3" xr:uid="{99C19F16-81C7-414B-92BB-DD5EFECB0867}"/>
    <cellStyle name="標準 2" xfId="1" xr:uid="{00000000-0005-0000-0000-000001000000}"/>
    <cellStyle name="常规" xfId="0" builtinId="0"/>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gri.sjtu.edu.cn/En/Data/View/3765%3e" TargetMode="External"/><Relationship Id="rId13" Type="http://schemas.openxmlformats.org/officeDocument/2006/relationships/hyperlink" Target="https://www.ji.sjtu.edu.cn/about/faculty-staff/faculty-directory/faculty-detail/33871/" TargetMode="External"/><Relationship Id="rId18" Type="http://schemas.openxmlformats.org/officeDocument/2006/relationships/hyperlink" Target="https://sjtueducn-my.sharepoint.com/:b:/g/personal/nalitao0504_sjtu_edu_cn/EfFPEbFpWWVPq3LSJUBLGngBa-LKpJpax3C796JQR6vD-g?e=4JJMMz" TargetMode="External"/><Relationship Id="rId3" Type="http://schemas.openxmlformats.org/officeDocument/2006/relationships/hyperlink" Target="https://www.ji.sjtu.edu.cn/about/faculty-staff/faculty-directory/faculty-detail/2339/" TargetMode="External"/><Relationship Id="rId7" Type="http://schemas.openxmlformats.org/officeDocument/2006/relationships/hyperlink" Target="https://www.ji.sjtu.edu.cn/cn/about/faculty-staff/faculty-directory/faculty-detail/91/" TargetMode="External"/><Relationship Id="rId12" Type="http://schemas.openxmlformats.org/officeDocument/2006/relationships/hyperlink" Target="https://en.sipa.sjtu.edu.cn/En/Show/123" TargetMode="External"/><Relationship Id="rId17" Type="http://schemas.openxmlformats.org/officeDocument/2006/relationships/hyperlink" Target="https://www.math.sjtu.edu.cn/Default/teachershow/tags/MDAwMDAwMDAwMLKIft4" TargetMode="External"/><Relationship Id="rId2" Type="http://schemas.openxmlformats.org/officeDocument/2006/relationships/hyperlink" Target="https://en.smse.sjtu.edu.cn/people/detail.aspx?id=196&amp;cid=72057594037927936" TargetMode="External"/><Relationship Id="rId16" Type="http://schemas.openxmlformats.org/officeDocument/2006/relationships/hyperlink" Target="https://shss.sjtu.edu.cn/En/FacultyDetail/108" TargetMode="External"/><Relationship Id="rId1" Type="http://schemas.openxmlformats.org/officeDocument/2006/relationships/hyperlink" Target="https://www.physics.sjtu.edu.cn/en/1/people/yuemeng" TargetMode="External"/><Relationship Id="rId6" Type="http://schemas.openxmlformats.org/officeDocument/2006/relationships/hyperlink" Target="https://me.sjtu.edu.cn/en/FullTimeTeacher/hupo.html" TargetMode="External"/><Relationship Id="rId11" Type="http://schemas.openxmlformats.org/officeDocument/2006/relationships/hyperlink" Target="http://en.law.sjtu.edu.cn/FD/3179.html" TargetMode="External"/><Relationship Id="rId5" Type="http://schemas.openxmlformats.org/officeDocument/2006/relationships/hyperlink" Target="https://www.acem.sjtu.edu.cn/en/faculty/linan.html" TargetMode="External"/><Relationship Id="rId15" Type="http://schemas.openxmlformats.org/officeDocument/2006/relationships/hyperlink" Target="https://shss.sjtu.edu.cn/En/FacultyDetail/69?f=1&amp;t=4" TargetMode="External"/><Relationship Id="rId10" Type="http://schemas.openxmlformats.org/officeDocument/2006/relationships/hyperlink" Target="http://en.law.sjtu.edu.cn/FD/3183.html" TargetMode="External"/><Relationship Id="rId19" Type="http://schemas.openxmlformats.org/officeDocument/2006/relationships/printerSettings" Target="../printerSettings/printerSettings1.bin"/><Relationship Id="rId4" Type="http://schemas.openxmlformats.org/officeDocument/2006/relationships/hyperlink" Target="https://sites.ji.sjtu.edu.cn/xuyang-lu/" TargetMode="External"/><Relationship Id="rId9" Type="http://schemas.openxmlformats.org/officeDocument/2006/relationships/hyperlink" Target="https://life.sjtu.edu.cn/teacher/En/Ilya" TargetMode="External"/><Relationship Id="rId14" Type="http://schemas.openxmlformats.org/officeDocument/2006/relationships/hyperlink" Target="https://en.smse.sjtu.edu.cn/people/detail.aspx?id=177&amp;cid=720575940379279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68374-88B1-4A97-BC9C-9D3AAF07AE85}">
  <dimension ref="A1:V28"/>
  <sheetViews>
    <sheetView showGridLines="0" tabSelected="1" topLeftCell="C14" zoomScale="93" zoomScaleNormal="93" workbookViewId="0">
      <selection activeCell="I17" sqref="I17"/>
    </sheetView>
  </sheetViews>
  <sheetFormatPr defaultColWidth="8.625" defaultRowHeight="14.25" x14ac:dyDescent="0.2"/>
  <cols>
    <col min="1" max="1" width="8.625" style="3"/>
    <col min="2" max="2" width="16.625" style="1" customWidth="1"/>
    <col min="3" max="3" width="11.125" style="1" customWidth="1"/>
    <col min="4" max="4" width="26.875" style="1" customWidth="1"/>
    <col min="5" max="5" width="32" style="1" customWidth="1"/>
    <col min="6" max="7" width="22.5" style="2" customWidth="1"/>
    <col min="8" max="8" width="13" style="2" customWidth="1"/>
    <col min="9" max="10" width="15.625" style="1" customWidth="1"/>
    <col min="11" max="11" width="12.375" style="1" customWidth="1"/>
    <col min="12" max="13" width="18.125" style="3" customWidth="1"/>
    <col min="14" max="14" width="27.375" style="3" customWidth="1"/>
    <col min="15" max="15" width="8.625" style="3"/>
    <col min="16" max="16" width="17.375" style="3" customWidth="1"/>
    <col min="17" max="17" width="13.625" style="3" customWidth="1"/>
    <col min="18" max="19" width="11" style="3" customWidth="1"/>
    <col min="20" max="20" width="17" style="3" customWidth="1"/>
    <col min="21" max="21" width="12.75" style="3" customWidth="1"/>
    <col min="22" max="22" width="14.5" style="3" customWidth="1"/>
    <col min="23" max="16384" width="8.625" style="3"/>
  </cols>
  <sheetData>
    <row r="1" spans="1:22" ht="80.25" customHeight="1" x14ac:dyDescent="0.2">
      <c r="A1" s="53" t="s">
        <v>159</v>
      </c>
      <c r="B1" s="53"/>
      <c r="C1" s="53"/>
      <c r="D1" s="53"/>
      <c r="E1" s="53"/>
      <c r="F1" s="53"/>
      <c r="G1" s="53"/>
      <c r="H1" s="53"/>
      <c r="I1" s="53"/>
      <c r="J1" s="53"/>
      <c r="K1" s="53"/>
      <c r="L1" s="53"/>
      <c r="M1" s="53"/>
      <c r="N1" s="53"/>
      <c r="O1" s="53"/>
      <c r="P1" s="53"/>
      <c r="Q1" s="53"/>
      <c r="R1" s="53"/>
      <c r="S1" s="53"/>
      <c r="T1" s="53"/>
      <c r="U1" s="53"/>
      <c r="V1" s="53"/>
    </row>
    <row r="2" spans="1:22" ht="8.25" customHeight="1" x14ac:dyDescent="0.2"/>
    <row r="3" spans="1:22" ht="30" customHeight="1" x14ac:dyDescent="0.2">
      <c r="A3" s="54" t="s">
        <v>4</v>
      </c>
      <c r="B3" s="55"/>
      <c r="C3" s="50"/>
      <c r="D3" s="50"/>
      <c r="E3" s="50"/>
      <c r="F3" s="4"/>
      <c r="G3" s="4"/>
      <c r="H3" s="5"/>
      <c r="I3" s="51"/>
      <c r="J3" s="51"/>
      <c r="K3" s="51"/>
    </row>
    <row r="4" spans="1:22" ht="14.25" customHeight="1" x14ac:dyDescent="0.2">
      <c r="B4" s="6"/>
      <c r="C4" s="6"/>
      <c r="D4" s="6"/>
      <c r="E4" s="7"/>
      <c r="F4" s="4"/>
      <c r="G4" s="4"/>
      <c r="H4" s="8"/>
      <c r="I4" s="7"/>
      <c r="J4" s="7"/>
      <c r="L4" s="9"/>
      <c r="M4" s="9"/>
      <c r="N4" s="9"/>
    </row>
    <row r="5" spans="1:22" ht="59.25" customHeight="1" x14ac:dyDescent="0.2">
      <c r="A5" s="42" t="s">
        <v>10</v>
      </c>
      <c r="B5" s="43"/>
      <c r="C5" s="10" t="s">
        <v>9</v>
      </c>
      <c r="D5" s="13" t="s">
        <v>15</v>
      </c>
      <c r="E5" s="13" t="s">
        <v>31</v>
      </c>
      <c r="F5" s="13" t="s">
        <v>1</v>
      </c>
      <c r="G5" s="24"/>
      <c r="H5" s="14" t="s">
        <v>0</v>
      </c>
      <c r="I5" s="14" t="s">
        <v>16</v>
      </c>
      <c r="J5" s="10" t="s">
        <v>7</v>
      </c>
      <c r="K5" s="10" t="s">
        <v>8</v>
      </c>
      <c r="L5" s="13" t="s">
        <v>11</v>
      </c>
      <c r="M5" s="13" t="s">
        <v>21</v>
      </c>
      <c r="N5" s="13" t="s">
        <v>22</v>
      </c>
      <c r="O5" s="13" t="s">
        <v>17</v>
      </c>
      <c r="P5" s="13" t="s">
        <v>18</v>
      </c>
      <c r="Q5" s="13" t="s">
        <v>19</v>
      </c>
      <c r="R5" s="13" t="s">
        <v>20</v>
      </c>
      <c r="S5" s="13" t="s">
        <v>24</v>
      </c>
      <c r="T5" s="13" t="s">
        <v>23</v>
      </c>
      <c r="U5" s="13" t="s">
        <v>25</v>
      </c>
      <c r="V5" s="13" t="s">
        <v>27</v>
      </c>
    </row>
    <row r="6" spans="1:22" s="11" customFormat="1" ht="45.6" customHeight="1" x14ac:dyDescent="0.2">
      <c r="A6" s="26" t="s">
        <v>14</v>
      </c>
      <c r="B6" s="26" t="s">
        <v>156</v>
      </c>
      <c r="C6" s="26" t="s">
        <v>12</v>
      </c>
      <c r="D6" s="27"/>
      <c r="E6" s="28"/>
      <c r="F6" s="29">
        <v>36808</v>
      </c>
      <c r="G6" s="29"/>
      <c r="H6" s="30" t="s">
        <v>6</v>
      </c>
      <c r="I6" s="30" t="s">
        <v>13</v>
      </c>
      <c r="J6" s="31" t="s">
        <v>2</v>
      </c>
      <c r="K6" s="32" t="s">
        <v>3</v>
      </c>
      <c r="L6" s="26"/>
      <c r="M6" s="26"/>
      <c r="N6" s="26"/>
      <c r="O6" s="33"/>
      <c r="P6" s="33"/>
      <c r="Q6" s="33"/>
      <c r="R6" s="34">
        <v>46567</v>
      </c>
      <c r="S6" s="34"/>
      <c r="T6" s="33"/>
      <c r="U6" s="30" t="s">
        <v>26</v>
      </c>
      <c r="V6" s="30" t="s">
        <v>26</v>
      </c>
    </row>
    <row r="7" spans="1:22" s="11" customFormat="1" ht="45.6" customHeight="1" x14ac:dyDescent="0.2">
      <c r="A7" s="15"/>
      <c r="B7" s="15"/>
      <c r="C7" s="15"/>
      <c r="D7" s="16"/>
      <c r="E7" s="17"/>
      <c r="F7" s="18"/>
      <c r="G7" s="18"/>
      <c r="H7" s="19"/>
      <c r="I7" s="19"/>
      <c r="J7" s="20"/>
      <c r="K7" s="21"/>
      <c r="L7" s="15"/>
      <c r="M7" s="15"/>
      <c r="N7" s="15"/>
      <c r="O7" s="22"/>
      <c r="P7" s="22"/>
      <c r="Q7" s="22"/>
      <c r="R7" s="22"/>
      <c r="S7" s="22"/>
      <c r="T7" s="22"/>
      <c r="U7" s="19"/>
      <c r="V7" s="19"/>
    </row>
    <row r="8" spans="1:22" x14ac:dyDescent="0.2">
      <c r="J8" s="12"/>
      <c r="K8" s="12"/>
    </row>
    <row r="9" spans="1:22" ht="29.1" customHeight="1" x14ac:dyDescent="0.2">
      <c r="A9" s="35" t="s">
        <v>140</v>
      </c>
      <c r="B9" s="35"/>
      <c r="C9" s="35"/>
      <c r="D9" s="35"/>
    </row>
    <row r="10" spans="1:22" ht="33" customHeight="1" x14ac:dyDescent="0.2">
      <c r="A10" s="25" t="s">
        <v>28</v>
      </c>
      <c r="B10" s="44" t="s">
        <v>29</v>
      </c>
      <c r="C10" s="45"/>
      <c r="D10" s="14" t="s">
        <v>5</v>
      </c>
      <c r="E10" s="13" t="s">
        <v>30</v>
      </c>
      <c r="F10" s="13" t="s">
        <v>71</v>
      </c>
      <c r="G10" s="24" t="s">
        <v>124</v>
      </c>
      <c r="H10" s="13" t="s">
        <v>32</v>
      </c>
      <c r="I10" s="23" t="s">
        <v>33</v>
      </c>
      <c r="J10" s="23" t="s">
        <v>34</v>
      </c>
      <c r="K10" s="46" t="s">
        <v>145</v>
      </c>
      <c r="L10" s="46"/>
      <c r="M10" s="46" t="s">
        <v>89</v>
      </c>
      <c r="N10" s="46"/>
      <c r="O10" s="46" t="s">
        <v>107</v>
      </c>
      <c r="P10" s="46"/>
    </row>
    <row r="11" spans="1:22" s="39" customFormat="1" ht="61.5" customHeight="1" x14ac:dyDescent="0.2">
      <c r="A11" s="37">
        <v>1</v>
      </c>
      <c r="B11" s="47" t="s">
        <v>146</v>
      </c>
      <c r="C11" s="48"/>
      <c r="D11" s="36" t="s">
        <v>43</v>
      </c>
      <c r="E11" s="36" t="s">
        <v>147</v>
      </c>
      <c r="F11" s="36" t="s">
        <v>122</v>
      </c>
      <c r="G11" s="38" t="s">
        <v>123</v>
      </c>
      <c r="H11" s="36">
        <v>3</v>
      </c>
      <c r="I11" s="36" t="s">
        <v>72</v>
      </c>
      <c r="J11" s="36">
        <v>48</v>
      </c>
      <c r="K11" s="40" t="s">
        <v>74</v>
      </c>
      <c r="L11" s="41"/>
      <c r="M11" s="52" t="s">
        <v>162</v>
      </c>
      <c r="N11" s="52"/>
      <c r="O11" s="40" t="s">
        <v>113</v>
      </c>
      <c r="P11" s="41"/>
    </row>
    <row r="12" spans="1:22" s="39" customFormat="1" ht="61.5" customHeight="1" x14ac:dyDescent="0.2">
      <c r="A12" s="37">
        <v>2</v>
      </c>
      <c r="B12" s="47" t="s">
        <v>90</v>
      </c>
      <c r="C12" s="48"/>
      <c r="D12" s="36" t="s">
        <v>44</v>
      </c>
      <c r="E12" s="36" t="s">
        <v>148</v>
      </c>
      <c r="F12" s="36" t="s">
        <v>56</v>
      </c>
      <c r="G12" s="38" t="s">
        <v>157</v>
      </c>
      <c r="H12" s="36">
        <v>2</v>
      </c>
      <c r="I12" s="36" t="s">
        <v>72</v>
      </c>
      <c r="J12" s="36">
        <v>32</v>
      </c>
      <c r="K12" s="40" t="s">
        <v>75</v>
      </c>
      <c r="L12" s="41"/>
      <c r="M12" s="52" t="s">
        <v>176</v>
      </c>
      <c r="N12" s="52"/>
      <c r="O12" s="40" t="s">
        <v>114</v>
      </c>
      <c r="P12" s="41"/>
    </row>
    <row r="13" spans="1:22" s="39" customFormat="1" ht="61.5" customHeight="1" x14ac:dyDescent="0.2">
      <c r="A13" s="37">
        <v>3</v>
      </c>
      <c r="B13" s="47" t="s">
        <v>94</v>
      </c>
      <c r="C13" s="48"/>
      <c r="D13" s="36" t="s">
        <v>45</v>
      </c>
      <c r="E13" s="36" t="s">
        <v>35</v>
      </c>
      <c r="F13" s="36" t="s">
        <v>57</v>
      </c>
      <c r="G13" s="38" t="s">
        <v>125</v>
      </c>
      <c r="H13" s="36">
        <v>4</v>
      </c>
      <c r="I13" s="36" t="s">
        <v>72</v>
      </c>
      <c r="J13" s="36">
        <v>62</v>
      </c>
      <c r="K13" s="40" t="s">
        <v>76</v>
      </c>
      <c r="L13" s="41"/>
      <c r="M13" s="52" t="s">
        <v>88</v>
      </c>
      <c r="N13" s="52"/>
      <c r="O13" s="40" t="s">
        <v>115</v>
      </c>
      <c r="P13" s="41"/>
    </row>
    <row r="14" spans="1:22" s="39" customFormat="1" ht="61.5" customHeight="1" x14ac:dyDescent="0.2">
      <c r="A14" s="37">
        <v>4</v>
      </c>
      <c r="B14" s="47" t="s">
        <v>95</v>
      </c>
      <c r="C14" s="48"/>
      <c r="D14" s="36" t="s">
        <v>46</v>
      </c>
      <c r="E14" s="36" t="s">
        <v>35</v>
      </c>
      <c r="F14" s="36" t="s">
        <v>58</v>
      </c>
      <c r="G14" s="38" t="s">
        <v>126</v>
      </c>
      <c r="H14" s="36">
        <v>4</v>
      </c>
      <c r="I14" s="36" t="s">
        <v>72</v>
      </c>
      <c r="J14" s="36">
        <v>58</v>
      </c>
      <c r="K14" s="40" t="s">
        <v>77</v>
      </c>
      <c r="L14" s="41"/>
      <c r="M14" s="52" t="s">
        <v>88</v>
      </c>
      <c r="N14" s="52"/>
      <c r="O14" s="40" t="s">
        <v>108</v>
      </c>
      <c r="P14" s="41"/>
    </row>
    <row r="15" spans="1:22" s="39" customFormat="1" ht="61.5" customHeight="1" x14ac:dyDescent="0.2">
      <c r="A15" s="37">
        <v>5</v>
      </c>
      <c r="B15" s="47" t="s">
        <v>96</v>
      </c>
      <c r="C15" s="48"/>
      <c r="D15" s="36" t="s">
        <v>47</v>
      </c>
      <c r="E15" s="36" t="s">
        <v>36</v>
      </c>
      <c r="F15" s="36" t="s">
        <v>59</v>
      </c>
      <c r="G15" s="38" t="s">
        <v>127</v>
      </c>
      <c r="H15" s="36">
        <v>2</v>
      </c>
      <c r="I15" s="36" t="s">
        <v>72</v>
      </c>
      <c r="J15" s="36">
        <v>32</v>
      </c>
      <c r="K15" s="40" t="s">
        <v>78</v>
      </c>
      <c r="L15" s="41"/>
      <c r="M15" s="52" t="s">
        <v>163</v>
      </c>
      <c r="N15" s="52"/>
      <c r="O15" s="40" t="s">
        <v>116</v>
      </c>
      <c r="P15" s="41"/>
    </row>
    <row r="16" spans="1:22" s="39" customFormat="1" ht="61.5" customHeight="1" x14ac:dyDescent="0.2">
      <c r="A16" s="37">
        <v>6</v>
      </c>
      <c r="B16" s="47" t="s">
        <v>97</v>
      </c>
      <c r="C16" s="48"/>
      <c r="D16" s="36" t="s">
        <v>151</v>
      </c>
      <c r="E16" s="36" t="s">
        <v>37</v>
      </c>
      <c r="F16" s="36" t="s">
        <v>141</v>
      </c>
      <c r="G16" s="38" t="s">
        <v>142</v>
      </c>
      <c r="H16" s="36">
        <v>1</v>
      </c>
      <c r="I16" s="36" t="s">
        <v>72</v>
      </c>
      <c r="J16" s="36">
        <v>16</v>
      </c>
      <c r="K16" s="49" t="s">
        <v>144</v>
      </c>
      <c r="L16" s="41"/>
      <c r="M16" s="52" t="s">
        <v>164</v>
      </c>
      <c r="N16" s="52"/>
      <c r="O16" s="40" t="s">
        <v>117</v>
      </c>
      <c r="P16" s="41"/>
    </row>
    <row r="17" spans="1:16" s="39" customFormat="1" ht="61.5" customHeight="1" x14ac:dyDescent="0.2">
      <c r="A17" s="37">
        <v>7</v>
      </c>
      <c r="B17" s="47" t="s">
        <v>98</v>
      </c>
      <c r="C17" s="48"/>
      <c r="D17" s="36" t="s">
        <v>48</v>
      </c>
      <c r="E17" s="36" t="s">
        <v>149</v>
      </c>
      <c r="F17" s="36" t="s">
        <v>60</v>
      </c>
      <c r="G17" s="38" t="s">
        <v>128</v>
      </c>
      <c r="H17" s="36">
        <v>3</v>
      </c>
      <c r="I17" s="36" t="s">
        <v>73</v>
      </c>
      <c r="J17" s="36">
        <v>48</v>
      </c>
      <c r="K17" s="40" t="s">
        <v>79</v>
      </c>
      <c r="L17" s="41"/>
      <c r="M17" s="52" t="s">
        <v>165</v>
      </c>
      <c r="N17" s="52"/>
      <c r="O17" s="40" t="s">
        <v>118</v>
      </c>
      <c r="P17" s="41"/>
    </row>
    <row r="18" spans="1:16" s="39" customFormat="1" ht="61.5" customHeight="1" x14ac:dyDescent="0.2">
      <c r="A18" s="37">
        <v>8</v>
      </c>
      <c r="B18" s="47" t="s">
        <v>99</v>
      </c>
      <c r="C18" s="48"/>
      <c r="D18" s="36" t="s">
        <v>150</v>
      </c>
      <c r="E18" s="36" t="s">
        <v>35</v>
      </c>
      <c r="F18" s="36" t="s">
        <v>61</v>
      </c>
      <c r="G18" s="38" t="s">
        <v>129</v>
      </c>
      <c r="H18" s="36">
        <v>3</v>
      </c>
      <c r="I18" s="36" t="s">
        <v>73</v>
      </c>
      <c r="J18" s="36">
        <v>48</v>
      </c>
      <c r="K18" s="40" t="s">
        <v>80</v>
      </c>
      <c r="L18" s="41"/>
      <c r="M18" s="52" t="s">
        <v>166</v>
      </c>
      <c r="N18" s="52"/>
      <c r="O18" s="40" t="s">
        <v>109</v>
      </c>
      <c r="P18" s="41"/>
    </row>
    <row r="19" spans="1:16" s="39" customFormat="1" ht="61.5" customHeight="1" x14ac:dyDescent="0.2">
      <c r="A19" s="37">
        <v>9</v>
      </c>
      <c r="B19" s="47" t="s">
        <v>100</v>
      </c>
      <c r="C19" s="48"/>
      <c r="D19" s="36" t="s">
        <v>152</v>
      </c>
      <c r="E19" s="36" t="s">
        <v>38</v>
      </c>
      <c r="F19" s="36" t="s">
        <v>62</v>
      </c>
      <c r="G19" s="38" t="s">
        <v>158</v>
      </c>
      <c r="H19" s="36">
        <v>2</v>
      </c>
      <c r="I19" s="36" t="s">
        <v>73</v>
      </c>
      <c r="J19" s="36">
        <v>32</v>
      </c>
      <c r="K19" s="40" t="s">
        <v>81</v>
      </c>
      <c r="L19" s="41"/>
      <c r="M19" s="52" t="s">
        <v>167</v>
      </c>
      <c r="N19" s="52"/>
      <c r="O19" s="40" t="s">
        <v>121</v>
      </c>
      <c r="P19" s="41"/>
    </row>
    <row r="20" spans="1:16" s="39" customFormat="1" ht="61.5" customHeight="1" x14ac:dyDescent="0.2">
      <c r="A20" s="37">
        <v>10</v>
      </c>
      <c r="B20" s="47" t="s">
        <v>101</v>
      </c>
      <c r="C20" s="48"/>
      <c r="D20" s="36" t="s">
        <v>49</v>
      </c>
      <c r="E20" s="36" t="s">
        <v>39</v>
      </c>
      <c r="F20" s="36" t="s">
        <v>63</v>
      </c>
      <c r="G20" s="38" t="s">
        <v>130</v>
      </c>
      <c r="H20" s="36">
        <v>2</v>
      </c>
      <c r="I20" s="36" t="s">
        <v>73</v>
      </c>
      <c r="J20" s="36">
        <v>32</v>
      </c>
      <c r="K20" s="40" t="s">
        <v>82</v>
      </c>
      <c r="L20" s="41"/>
      <c r="M20" s="52" t="s">
        <v>168</v>
      </c>
      <c r="N20" s="52"/>
      <c r="O20" s="40" t="s">
        <v>110</v>
      </c>
      <c r="P20" s="41"/>
    </row>
    <row r="21" spans="1:16" s="39" customFormat="1" ht="61.5" customHeight="1" x14ac:dyDescent="0.2">
      <c r="A21" s="37">
        <v>11</v>
      </c>
      <c r="B21" s="47" t="s">
        <v>102</v>
      </c>
      <c r="C21" s="48"/>
      <c r="D21" s="36" t="s">
        <v>154</v>
      </c>
      <c r="E21" s="36" t="s">
        <v>40</v>
      </c>
      <c r="F21" s="36" t="s">
        <v>64</v>
      </c>
      <c r="G21" s="38" t="s">
        <v>131</v>
      </c>
      <c r="H21" s="36">
        <v>1</v>
      </c>
      <c r="I21" s="36" t="s">
        <v>73</v>
      </c>
      <c r="J21" s="36">
        <v>16</v>
      </c>
      <c r="K21" s="40" t="s">
        <v>143</v>
      </c>
      <c r="L21" s="41"/>
      <c r="M21" s="52" t="s">
        <v>169</v>
      </c>
      <c r="N21" s="52"/>
      <c r="O21" s="40" t="s">
        <v>110</v>
      </c>
      <c r="P21" s="41"/>
    </row>
    <row r="22" spans="1:16" s="39" customFormat="1" ht="61.5" customHeight="1" x14ac:dyDescent="0.2">
      <c r="A22" s="37">
        <v>12</v>
      </c>
      <c r="B22" s="47" t="s">
        <v>103</v>
      </c>
      <c r="C22" s="48"/>
      <c r="D22" s="36" t="s">
        <v>50</v>
      </c>
      <c r="E22" s="36" t="s">
        <v>40</v>
      </c>
      <c r="F22" s="36" t="s">
        <v>65</v>
      </c>
      <c r="G22" s="38" t="s">
        <v>132</v>
      </c>
      <c r="H22" s="36">
        <v>2</v>
      </c>
      <c r="I22" s="36" t="s">
        <v>73</v>
      </c>
      <c r="J22" s="36">
        <v>32</v>
      </c>
      <c r="K22" s="40" t="s">
        <v>160</v>
      </c>
      <c r="L22" s="41"/>
      <c r="M22" s="52" t="s">
        <v>170</v>
      </c>
      <c r="N22" s="52"/>
      <c r="O22" s="40" t="s">
        <v>111</v>
      </c>
      <c r="P22" s="41"/>
    </row>
    <row r="23" spans="1:16" s="39" customFormat="1" ht="61.5" customHeight="1" x14ac:dyDescent="0.2">
      <c r="A23" s="37">
        <v>13</v>
      </c>
      <c r="B23" s="47" t="s">
        <v>106</v>
      </c>
      <c r="C23" s="48"/>
      <c r="D23" s="36" t="s">
        <v>51</v>
      </c>
      <c r="E23" s="36" t="s">
        <v>155</v>
      </c>
      <c r="F23" s="36" t="s">
        <v>66</v>
      </c>
      <c r="G23" s="38" t="s">
        <v>133</v>
      </c>
      <c r="H23" s="36">
        <v>3</v>
      </c>
      <c r="I23" s="36" t="s">
        <v>73</v>
      </c>
      <c r="J23" s="36">
        <v>48</v>
      </c>
      <c r="K23" s="40" t="s">
        <v>83</v>
      </c>
      <c r="L23" s="41"/>
      <c r="M23" s="52" t="s">
        <v>171</v>
      </c>
      <c r="N23" s="52"/>
      <c r="O23" s="40" t="s">
        <v>111</v>
      </c>
      <c r="P23" s="41"/>
    </row>
    <row r="24" spans="1:16" s="39" customFormat="1" ht="61.5" customHeight="1" x14ac:dyDescent="0.2">
      <c r="A24" s="37">
        <v>14</v>
      </c>
      <c r="B24" s="47" t="s">
        <v>91</v>
      </c>
      <c r="C24" s="48"/>
      <c r="D24" s="36" t="s">
        <v>52</v>
      </c>
      <c r="E24" s="36" t="s">
        <v>35</v>
      </c>
      <c r="F24" s="36" t="s">
        <v>67</v>
      </c>
      <c r="G24" s="38" t="s">
        <v>134</v>
      </c>
      <c r="H24" s="36">
        <v>4</v>
      </c>
      <c r="I24" s="36" t="s">
        <v>73</v>
      </c>
      <c r="J24" s="36">
        <v>64</v>
      </c>
      <c r="K24" s="40" t="s">
        <v>84</v>
      </c>
      <c r="L24" s="41"/>
      <c r="M24" s="52" t="s">
        <v>88</v>
      </c>
      <c r="N24" s="52"/>
      <c r="O24" s="40" t="s">
        <v>111</v>
      </c>
      <c r="P24" s="41"/>
    </row>
    <row r="25" spans="1:16" s="39" customFormat="1" ht="96" customHeight="1" x14ac:dyDescent="0.2">
      <c r="A25" s="37">
        <v>15</v>
      </c>
      <c r="B25" s="47" t="s">
        <v>92</v>
      </c>
      <c r="C25" s="48"/>
      <c r="D25" s="36" t="s">
        <v>53</v>
      </c>
      <c r="E25" s="36" t="s">
        <v>148</v>
      </c>
      <c r="F25" s="36" t="s">
        <v>135</v>
      </c>
      <c r="G25" s="38" t="s">
        <v>136</v>
      </c>
      <c r="H25" s="36">
        <v>3</v>
      </c>
      <c r="I25" s="36" t="s">
        <v>72</v>
      </c>
      <c r="J25" s="36">
        <v>48</v>
      </c>
      <c r="K25" s="40" t="s">
        <v>85</v>
      </c>
      <c r="L25" s="41"/>
      <c r="M25" s="52" t="s">
        <v>172</v>
      </c>
      <c r="N25" s="52"/>
      <c r="O25" s="40" t="s">
        <v>119</v>
      </c>
      <c r="P25" s="41"/>
    </row>
    <row r="26" spans="1:16" s="39" customFormat="1" ht="61.5" customHeight="1" x14ac:dyDescent="0.2">
      <c r="A26" s="37">
        <v>16</v>
      </c>
      <c r="B26" s="47" t="s">
        <v>93</v>
      </c>
      <c r="C26" s="48"/>
      <c r="D26" s="36" t="s">
        <v>54</v>
      </c>
      <c r="E26" s="36" t="s">
        <v>41</v>
      </c>
      <c r="F26" s="36" t="s">
        <v>68</v>
      </c>
      <c r="G26" s="38" t="s">
        <v>137</v>
      </c>
      <c r="H26" s="36">
        <v>4</v>
      </c>
      <c r="I26" s="36" t="s">
        <v>72</v>
      </c>
      <c r="J26" s="36">
        <v>64</v>
      </c>
      <c r="K26" s="40" t="s">
        <v>86</v>
      </c>
      <c r="L26" s="41"/>
      <c r="M26" s="52" t="s">
        <v>173</v>
      </c>
      <c r="N26" s="52"/>
      <c r="O26" s="40" t="s">
        <v>120</v>
      </c>
      <c r="P26" s="41"/>
    </row>
    <row r="27" spans="1:16" s="39" customFormat="1" ht="61.5" customHeight="1" x14ac:dyDescent="0.2">
      <c r="A27" s="37">
        <v>17</v>
      </c>
      <c r="B27" s="47" t="s">
        <v>105</v>
      </c>
      <c r="C27" s="48"/>
      <c r="D27" s="36" t="s">
        <v>55</v>
      </c>
      <c r="E27" s="36" t="s">
        <v>41</v>
      </c>
      <c r="F27" s="36" t="s">
        <v>69</v>
      </c>
      <c r="G27" s="36" t="s">
        <v>138</v>
      </c>
      <c r="H27" s="36">
        <v>2</v>
      </c>
      <c r="I27" s="36" t="s">
        <v>72</v>
      </c>
      <c r="J27" s="36">
        <v>32</v>
      </c>
      <c r="K27" s="40" t="s">
        <v>87</v>
      </c>
      <c r="L27" s="41"/>
      <c r="M27" s="52" t="s">
        <v>174</v>
      </c>
      <c r="N27" s="52"/>
      <c r="O27" s="40" t="s">
        <v>111</v>
      </c>
      <c r="P27" s="41"/>
    </row>
    <row r="28" spans="1:16" s="39" customFormat="1" ht="61.5" customHeight="1" x14ac:dyDescent="0.2">
      <c r="A28" s="37">
        <v>18</v>
      </c>
      <c r="B28" s="47" t="s">
        <v>104</v>
      </c>
      <c r="C28" s="48"/>
      <c r="D28" s="36" t="s">
        <v>153</v>
      </c>
      <c r="E28" s="36" t="s">
        <v>42</v>
      </c>
      <c r="F28" s="36" t="s">
        <v>70</v>
      </c>
      <c r="G28" s="38" t="s">
        <v>139</v>
      </c>
      <c r="H28" s="36">
        <v>3</v>
      </c>
      <c r="I28" s="36" t="s">
        <v>72</v>
      </c>
      <c r="J28" s="36">
        <v>48</v>
      </c>
      <c r="K28" s="40" t="s">
        <v>161</v>
      </c>
      <c r="L28" s="41"/>
      <c r="M28" s="52" t="s">
        <v>175</v>
      </c>
      <c r="N28" s="52"/>
      <c r="O28" s="40" t="s">
        <v>112</v>
      </c>
      <c r="P28" s="41"/>
    </row>
  </sheetData>
  <mergeCells count="81">
    <mergeCell ref="O21:P21"/>
    <mergeCell ref="O22:P22"/>
    <mergeCell ref="O23:P23"/>
    <mergeCell ref="O24:P24"/>
    <mergeCell ref="B28:C28"/>
    <mergeCell ref="O25:P25"/>
    <mergeCell ref="O26:P26"/>
    <mergeCell ref="O27:P27"/>
    <mergeCell ref="O28:P28"/>
    <mergeCell ref="K27:L27"/>
    <mergeCell ref="K28:L28"/>
    <mergeCell ref="K25:L25"/>
    <mergeCell ref="O10:P10"/>
    <mergeCell ref="O11:P11"/>
    <mergeCell ref="O12:P12"/>
    <mergeCell ref="O13:P13"/>
    <mergeCell ref="O14:P14"/>
    <mergeCell ref="O20:P20"/>
    <mergeCell ref="M28:N28"/>
    <mergeCell ref="M10:N10"/>
    <mergeCell ref="M11:N11"/>
    <mergeCell ref="M17:N17"/>
    <mergeCell ref="M12:N12"/>
    <mergeCell ref="M13:N13"/>
    <mergeCell ref="M14:N14"/>
    <mergeCell ref="M15:N15"/>
    <mergeCell ref="M16:N16"/>
    <mergeCell ref="M27:N27"/>
    <mergeCell ref="O15:P15"/>
    <mergeCell ref="O16:P16"/>
    <mergeCell ref="O17:P17"/>
    <mergeCell ref="O18:P18"/>
    <mergeCell ref="O19:P19"/>
    <mergeCell ref="A1:V1"/>
    <mergeCell ref="B24:C24"/>
    <mergeCell ref="B25:C25"/>
    <mergeCell ref="B26:C26"/>
    <mergeCell ref="B27:C27"/>
    <mergeCell ref="B14:C14"/>
    <mergeCell ref="B15:C15"/>
    <mergeCell ref="B16:C16"/>
    <mergeCell ref="B17:C17"/>
    <mergeCell ref="B18:C18"/>
    <mergeCell ref="B11:C11"/>
    <mergeCell ref="B12:C12"/>
    <mergeCell ref="B13:C13"/>
    <mergeCell ref="K11:L11"/>
    <mergeCell ref="A3:B3"/>
    <mergeCell ref="K15:L15"/>
    <mergeCell ref="C3:E3"/>
    <mergeCell ref="I3:K3"/>
    <mergeCell ref="K18:L18"/>
    <mergeCell ref="M26:N26"/>
    <mergeCell ref="M21:N21"/>
    <mergeCell ref="M22:N22"/>
    <mergeCell ref="M23:N23"/>
    <mergeCell ref="M24:N24"/>
    <mergeCell ref="K24:L24"/>
    <mergeCell ref="M25:N25"/>
    <mergeCell ref="M18:N18"/>
    <mergeCell ref="M19:N19"/>
    <mergeCell ref="M20:N20"/>
    <mergeCell ref="B23:C23"/>
    <mergeCell ref="B19:C19"/>
    <mergeCell ref="K13:L13"/>
    <mergeCell ref="K12:L12"/>
    <mergeCell ref="A5:B5"/>
    <mergeCell ref="B10:C10"/>
    <mergeCell ref="K10:L10"/>
    <mergeCell ref="K26:L26"/>
    <mergeCell ref="K14:L14"/>
    <mergeCell ref="B20:C20"/>
    <mergeCell ref="B21:C21"/>
    <mergeCell ref="B22:C22"/>
    <mergeCell ref="K16:L16"/>
    <mergeCell ref="K17:L17"/>
    <mergeCell ref="K19:L19"/>
    <mergeCell ref="K20:L20"/>
    <mergeCell ref="K21:L21"/>
    <mergeCell ref="K22:L22"/>
    <mergeCell ref="K23:L23"/>
  </mergeCells>
  <phoneticPr fontId="2"/>
  <dataValidations count="3">
    <dataValidation type="list" allowBlank="1" showInputMessage="1" showErrorMessage="1" sqref="J6:J7" xr:uid="{0868BA18-F367-4650-A1D1-FDFC2EA1CDF3}">
      <formula1>"Bachelor, Master, Doctoral (PhD)"</formula1>
    </dataValidation>
    <dataValidation type="list" allowBlank="1" showInputMessage="1" showErrorMessage="1" sqref="K6:K7" xr:uid="{E80BBD3C-00CD-4B2D-870A-EC98AC07C357}">
      <formula1>"First,Second,Third,Fourth,Fifth,Sixth,Seventh"</formula1>
    </dataValidation>
    <dataValidation type="list" allowBlank="1" showDropDown="1" showInputMessage="1" showErrorMessage="1" sqref="D11 D22:D23" xr:uid="{8DE69245-6DD8-4B7D-B893-27E40D7357DD}">
      <formula1>#REF!</formula1>
    </dataValidation>
  </dataValidations>
  <hyperlinks>
    <hyperlink ref="G11" r:id="rId1" xr:uid="{80553642-AFA8-4572-96FB-04981F5EC1B9}"/>
    <hyperlink ref="G12" r:id="rId2" display="https://en.smse.sjtu.edu.cn/people/detail.aspx?id=196&amp;cid=72057594037927936" xr:uid="{1825ECF7-9984-4F52-877E-6245FE5C0977}"/>
    <hyperlink ref="G13" r:id="rId3" xr:uid="{25DDABCC-B5D8-494D-B528-1E92F49336DE}"/>
    <hyperlink ref="G14" r:id="rId4" display="https://sites.ji.sjtu.edu.cn/xuyang-lu/" xr:uid="{4B33B47F-4F18-449C-9F0F-7FFC14656451}"/>
    <hyperlink ref="G15" r:id="rId5" display="https://www.acem.sjtu.edu.cn/en/faculty/linan.html" xr:uid="{A0B0A0AD-6063-453B-A0CF-79719FF709BE}"/>
    <hyperlink ref="G17" r:id="rId6" xr:uid="{E8D9429E-BAB5-479F-905F-C86F66E807C6}"/>
    <hyperlink ref="G18" r:id="rId7" xr:uid="{23203873-597C-4884-B0C5-2778FBA12EB9}"/>
    <hyperlink ref="G19" r:id="rId8" display="http://www.agri.sjtu.edu.cn/En/Data/View/3765&gt;_x000a_" xr:uid="{D9CA2F02-44CB-40AB-9902-7693D06852CB}"/>
    <hyperlink ref="G20" r:id="rId9" xr:uid="{1E28FCD7-F51F-4418-96EC-4E0D7E1D226A}"/>
    <hyperlink ref="G21" r:id="rId10" xr:uid="{C6021338-9D1A-4273-8042-A2DDBBF52AC1}"/>
    <hyperlink ref="G22" r:id="rId11" xr:uid="{BD792E7A-AD1B-4961-8B92-E555BD144745}"/>
    <hyperlink ref="G23" r:id="rId12" xr:uid="{4BE01F61-2D6A-46A9-B160-41DD3F8ED379}"/>
    <hyperlink ref="G24" r:id="rId13" xr:uid="{C649774D-8E24-49D1-B51E-7AA675059433}"/>
    <hyperlink ref="G25" r:id="rId14" xr:uid="{D02F5F75-D485-4B6A-A3A7-D4593BB9BF67}"/>
    <hyperlink ref="G26" r:id="rId15" xr:uid="{91C33AC2-BBDF-4DDD-92EB-D5C0B5385231}"/>
    <hyperlink ref="G27" r:id="rId16" xr:uid="{6B8DDA73-2C51-4224-95AA-20082164AF54}"/>
    <hyperlink ref="G28" r:id="rId17" xr:uid="{A4816C5B-6360-4BD0-8F86-6E7822B404F8}"/>
    <hyperlink ref="G16" r:id="rId18" xr:uid="{39BB2C2E-173C-4C3C-B97B-F2D13A18CB56}"/>
  </hyperlinks>
  <printOptions horizontalCentered="1"/>
  <pageMargins left="0.51181102362204722" right="0.51181102362204722" top="0.47244094488188981" bottom="0.39370078740157483" header="0.31496062992125984" footer="0.31496062992125984"/>
  <pageSetup paperSize="9" scale="45"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2021-12-27T02:22:30Z</dcterms:modified>
</cp:coreProperties>
</file>